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77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<sst xmlns="http://schemas.openxmlformats.org/spreadsheetml/2006/main" count="37" uniqueCount="37">
  <si>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</si>
  <si>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</si>
  <si>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</si>
  <si>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</si>
  <si>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</si>
  <si>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</si>
  <si>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</si>
  <si>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</si>
  <si>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</si>
  <si>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</si>
  <si>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</si>
  <si>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</si>
  <si>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</si>
  <si>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</si>
  <si>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</si>
  <si>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</si>
  <si>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120-150</t>
  </si>
  <si>
    <t>Повар   А.С. Смыченко_________________________________</t>
  </si>
  <si>
    <t>Диспетчер по питанию Е.Н. Сапуло__________________________</t>
  </si>
  <si>
    <t>1 шт</t>
  </si>
  <si>
    <t>Сок фруктовый</t>
  </si>
  <si>
    <t>Батон нарезной йодированный</t>
  </si>
  <si>
    <t>Салат из свежих помидор и огурцов с луком заправленный растительным маслом</t>
  </si>
  <si>
    <t>Картофель, тушеный с мясными изделиями / Жаркое по-домашнему</t>
  </si>
  <si>
    <t>Хлеб ржано-пшеничный</t>
  </si>
  <si>
    <t>Сок в индивидуальной упаковке</t>
  </si>
  <si>
    <t>Компот из сухофруктов</t>
  </si>
  <si>
    <t>7-11/12-18</t>
  </si>
  <si>
    <t>Фрукт порционно \яблоко</t>
  </si>
  <si>
    <t>Гастрономия / Сыр порционно</t>
  </si>
  <si>
    <t>каша молочная дружба</t>
  </si>
  <si>
    <t>суп лапша с курицей</t>
  </si>
  <si>
    <t>200/250</t>
  </si>
  <si>
    <t>230\250</t>
  </si>
  <si>
    <t>конд.изд в индив.упаковке</t>
  </si>
  <si>
    <t>1шт</t>
  </si>
  <si>
    <t>Директор О.А.Киселева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</si>
</sst>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/>
    <xf numFmtId="0" fontId="3" fillId="3" borderId="4" xfId="0" applyFont="1" applyFill="1" applyBorder="1" applyProtection="1">
      <protection locked="0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vertical="top" wrapText="1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22" xfId="0" applyFont="1" applyFill="1" applyBorder="1" applyAlignment="1">
      <alignment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0" fillId="3" borderId="0" xfId="0" applyFill="1"/>
    <xf numFmtId="0" fontId="5" fillId="3" borderId="3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3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16" fontId="1" fillId="3" borderId="3" xfId="0" applyNumberFormat="1" applyFont="1" applyFill="1" applyBorder="1" applyProtection="1">
      <protection locked="0"/>
    </xf>
    <xf numFmtId="1" fontId="5" fillId="3" borderId="9" xfId="0" applyNumberFormat="1" applyFont="1" applyFill="1" applyBorder="1" applyAlignment="1" applyProtection="1">
      <alignment horizontal="center" wrapText="1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9" sqref="J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10" t="s">
        <v>0</v>
      </c>
      <c r="B1" s="49" t="s">
        <v>15</v>
      </c>
      <c r="C1" s="50"/>
      <c r="D1" s="51"/>
      <c r="E1" s="14" t="s">
        <v>13</v>
      </c>
      <c r="F1" s="11"/>
      <c r="G1" s="10"/>
      <c r="H1" s="10"/>
      <c r="I1" s="10" t="s">
        <v>1</v>
      </c>
      <c r="J1" s="12">
        <v>44833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" thickBot="1">
      <c r="A3" s="13" t="s">
        <v>2</v>
      </c>
      <c r="B3" s="14" t="s">
        <v>3</v>
      </c>
      <c r="C3" s="14" t="s">
        <v>12</v>
      </c>
      <c r="D3" s="14" t="s">
        <v>4</v>
      </c>
      <c r="E3" s="45" t="s">
        <v>27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>
      <c r="A4" s="16" t="s">
        <v>10</v>
      </c>
      <c r="B4" s="17"/>
      <c r="C4" s="46">
        <v>3.01</v>
      </c>
      <c r="D4" s="47" t="s">
        <v>29</v>
      </c>
      <c r="E4" s="46">
        <v>20</v>
      </c>
      <c r="F4" s="48"/>
      <c r="G4" s="46">
        <v>36.4</v>
      </c>
      <c r="H4" s="46">
        <v>2.2999999999999998</v>
      </c>
      <c r="I4" s="46">
        <v>3</v>
      </c>
      <c r="J4" s="46">
        <v>0</v>
      </c>
    </row>
    <row r="5" spans="1:11" ht="15" thickBot="1">
      <c r="A5" s="18"/>
      <c r="B5" s="19"/>
      <c r="C5" s="36">
        <v>297</v>
      </c>
      <c r="D5" s="9" t="s">
        <v>30</v>
      </c>
      <c r="E5" s="35">
        <v>200</v>
      </c>
      <c r="F5" s="26"/>
      <c r="G5" s="36">
        <v>60.6</v>
      </c>
      <c r="H5" s="36">
        <v>2.06</v>
      </c>
      <c r="I5" s="35">
        <v>1.88</v>
      </c>
      <c r="J5" s="35">
        <v>8.83</v>
      </c>
    </row>
    <row r="6" spans="1:11" ht="15" thickBot="1">
      <c r="A6" s="18"/>
      <c r="B6" s="5"/>
      <c r="C6" s="36">
        <v>407</v>
      </c>
      <c r="D6" s="9" t="s">
        <v>20</v>
      </c>
      <c r="E6" s="35">
        <v>200</v>
      </c>
      <c r="F6" s="28"/>
      <c r="G6" s="36">
        <v>86.39</v>
      </c>
      <c r="H6" s="36">
        <v>0.2</v>
      </c>
      <c r="I6" s="35">
        <v>0.26</v>
      </c>
      <c r="J6" s="35">
        <v>22.2</v>
      </c>
    </row>
    <row r="7" spans="1:11" ht="15" thickBot="1">
      <c r="A7" s="18"/>
      <c r="B7" s="5"/>
      <c r="C7" s="36">
        <v>0.09</v>
      </c>
      <c r="D7" s="9" t="s">
        <v>21</v>
      </c>
      <c r="E7" s="35">
        <v>60</v>
      </c>
      <c r="F7" s="28"/>
      <c r="G7" s="36">
        <v>133.19999999999999</v>
      </c>
      <c r="H7" s="36">
        <v>4.5599999999999996</v>
      </c>
      <c r="I7" s="35">
        <v>0.48</v>
      </c>
      <c r="J7" s="35">
        <v>29.52</v>
      </c>
    </row>
    <row r="8" spans="1:11" ht="15" thickBot="1">
      <c r="A8" s="18"/>
      <c r="B8" s="4"/>
      <c r="C8" s="36">
        <v>28.01</v>
      </c>
      <c r="D8" s="9" t="s">
        <v>28</v>
      </c>
      <c r="E8" s="35" t="s">
        <v>16</v>
      </c>
      <c r="F8" s="29"/>
      <c r="G8" s="36">
        <v>42.7</v>
      </c>
      <c r="H8" s="36">
        <v>0.4</v>
      </c>
      <c r="I8" s="35">
        <v>0.4</v>
      </c>
      <c r="J8" s="35">
        <v>10</v>
      </c>
    </row>
    <row r="9" spans="1:11" ht="15" thickBot="1">
      <c r="A9" s="21"/>
      <c r="B9" s="6"/>
      <c r="C9" s="27"/>
      <c r="D9" s="20"/>
      <c r="E9" s="25"/>
      <c r="F9" s="30">
        <v>56.63</v>
      </c>
      <c r="G9" s="30">
        <f>SUM(G4:G8)</f>
        <v>359.28999999999996</v>
      </c>
      <c r="H9" s="30">
        <f>SUM(H4:H8)</f>
        <v>9.52</v>
      </c>
      <c r="I9" s="30">
        <f>SUM(I4:I8)</f>
        <v>6.02</v>
      </c>
      <c r="J9" s="31">
        <f>SUM(J4:J8)</f>
        <v>70.55</v>
      </c>
    </row>
    <row r="10" spans="1:11" ht="24.6" thickBot="1">
      <c r="A10" s="18" t="s">
        <v>11</v>
      </c>
      <c r="B10" s="5"/>
      <c r="C10" s="34">
        <v>38.26</v>
      </c>
      <c r="D10" s="7" t="s">
        <v>22</v>
      </c>
      <c r="E10" s="32">
        <v>60</v>
      </c>
      <c r="F10" s="33"/>
      <c r="G10" s="34">
        <v>28.09</v>
      </c>
      <c r="H10" s="34">
        <v>0.34</v>
      </c>
      <c r="I10" s="32">
        <v>2.0499999999999998</v>
      </c>
      <c r="J10" s="32">
        <v>1.74</v>
      </c>
    </row>
    <row r="11" spans="1:11" ht="15" thickBot="1">
      <c r="A11" s="18"/>
      <c r="B11" s="5"/>
      <c r="C11" s="36">
        <v>99.54</v>
      </c>
      <c r="D11" s="9" t="s">
        <v>31</v>
      </c>
      <c r="E11" s="35" t="s">
        <v>32</v>
      </c>
      <c r="F11" s="33"/>
      <c r="G11" s="36">
        <v>124.6</v>
      </c>
      <c r="H11" s="36">
        <v>4.9800000000000004</v>
      </c>
      <c r="I11" s="35">
        <v>7.69</v>
      </c>
      <c r="J11" s="35">
        <v>9.4600000000000009</v>
      </c>
      <c r="K11" s="1"/>
    </row>
    <row r="12" spans="1:11" ht="24.6" thickBot="1">
      <c r="A12" s="18"/>
      <c r="B12" s="5"/>
      <c r="C12" s="36">
        <v>436.98</v>
      </c>
      <c r="D12" s="9" t="s">
        <v>23</v>
      </c>
      <c r="E12" s="35" t="s">
        <v>33</v>
      </c>
      <c r="F12" s="33"/>
      <c r="G12" s="36">
        <v>304.60000000000002</v>
      </c>
      <c r="H12" s="36">
        <v>11.74</v>
      </c>
      <c r="I12" s="35">
        <v>13.6</v>
      </c>
      <c r="J12" s="35">
        <v>31.79</v>
      </c>
    </row>
    <row r="13" spans="1:11" ht="15" thickBot="1">
      <c r="A13" s="18"/>
      <c r="B13" s="5"/>
      <c r="C13" s="36">
        <v>519.01</v>
      </c>
      <c r="D13" s="9" t="s">
        <v>26</v>
      </c>
      <c r="E13" s="35">
        <v>200</v>
      </c>
      <c r="F13" s="37"/>
      <c r="G13" s="36">
        <v>78.2</v>
      </c>
      <c r="H13" s="36">
        <v>0.06</v>
      </c>
      <c r="I13" s="35">
        <v>0.02</v>
      </c>
      <c r="J13" s="35">
        <v>20.73</v>
      </c>
    </row>
    <row r="14" spans="1:11" ht="15" thickBot="1">
      <c r="A14" s="18"/>
      <c r="B14" s="5"/>
      <c r="C14" s="36">
        <v>5.0999999999999996</v>
      </c>
      <c r="D14" s="9" t="s">
        <v>24</v>
      </c>
      <c r="E14" s="35">
        <v>70</v>
      </c>
      <c r="F14" s="37"/>
      <c r="G14" s="36">
        <v>126.7</v>
      </c>
      <c r="H14" s="36">
        <v>1.85</v>
      </c>
      <c r="I14" s="35">
        <v>0.36</v>
      </c>
      <c r="J14" s="35">
        <v>23.9</v>
      </c>
    </row>
    <row r="15" spans="1:11" ht="15" thickBot="1">
      <c r="A15" s="18"/>
      <c r="B15" s="5"/>
      <c r="C15" s="8"/>
      <c r="D15" s="9" t="s">
        <v>25</v>
      </c>
      <c r="E15" s="35" t="s">
        <v>19</v>
      </c>
      <c r="F15" s="38"/>
      <c r="G15" s="36"/>
      <c r="H15" s="36"/>
      <c r="I15" s="35"/>
      <c r="J15" s="35"/>
    </row>
    <row r="16" spans="1:11" ht="15" thickBot="1">
      <c r="A16" s="18"/>
      <c r="B16" s="6"/>
      <c r="C16" s="42"/>
      <c r="D16" s="43" t="s">
        <v>34</v>
      </c>
      <c r="E16" s="44" t="s">
        <v>35</v>
      </c>
      <c r="F16" s="28"/>
      <c r="G16" s="36"/>
      <c r="H16" s="36"/>
      <c r="I16" s="35"/>
      <c r="J16" s="35"/>
    </row>
    <row r="17" spans="1:10" ht="15" thickBot="1">
      <c r="A17" s="22"/>
      <c r="B17" s="6" t="s">
        <v>14</v>
      </c>
      <c r="C17" s="42"/>
      <c r="D17" s="43"/>
      <c r="E17" s="44"/>
      <c r="F17" s="28">
        <v>96.71</v>
      </c>
      <c r="G17" s="36"/>
      <c r="H17" s="36"/>
      <c r="I17" s="35"/>
      <c r="J17" s="35"/>
    </row>
    <row r="18" spans="1:10" ht="15" thickBot="1">
      <c r="A18" s="23"/>
      <c r="B18" s="6"/>
      <c r="C18" s="39"/>
      <c r="D18" s="24"/>
      <c r="E18" s="40"/>
      <c r="F18" s="28"/>
      <c r="G18" s="28"/>
      <c r="H18" s="28"/>
      <c r="I18" s="28"/>
      <c r="J18" s="41"/>
    </row>
    <row r="19" spans="1:10">
      <c r="B19" t="s">
        <v>36</v>
      </c>
    </row>
    <row r="20" spans="1:10">
      <c r="B20" t="s">
        <v>17</v>
      </c>
      <c r="D20" s="2"/>
    </row>
    <row r="21" spans="1:10">
      <c r="B21" t="s">
        <v>18</v>
      </c>
    </row>
    <row r="23" spans="1:10">
      <c r="D23" s="2"/>
    </row>
    <row r="25" spans="1:10">
      <c r="D25" s="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2022-09-14T08:45:41Z</cp:lastPrinted>
  <dcterms:created xsi:type="dcterms:W3CDTF">2015-06-05T18:19:34Z</dcterms:created>
  <dcterms:modified xsi:type="dcterms:W3CDTF">2022-10-04T10:17:26Z</dcterms:modified>
</cp:coreProperties>
</file>