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<sst xmlns="http://schemas.openxmlformats.org/spreadsheetml/2006/main" count="37" uniqueCount="37">
  <si>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</si>
  <si>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</si>
  <si>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</si>
  <si>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</si>
  <si>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</si>
  <si>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</si>
  <si>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</si>
  <si>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</si>
  <si>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</si>
  <si>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</si>
  <si>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</si>
  <si>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</si>
  <si>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</si>
  <si>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</si>
  <si>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</si>
  <si>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</si>
  <si>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</si>
  <si>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</si>
  <si>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</si>
  <si>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Сок фруктовый</t>
  </si>
  <si>
    <t>Батон нарезной йодированный</t>
  </si>
  <si>
    <t>Хлеб ржано-пшеничный</t>
  </si>
  <si>
    <t>Компот из сухофруктов</t>
  </si>
  <si>
    <t>7-11/12-18</t>
  </si>
  <si>
    <t>каша молочная дружба</t>
  </si>
  <si>
    <t>200/250</t>
  </si>
  <si>
    <t>Директор О.А.Киселева</t>
  </si>
  <si>
    <t>суп лапша с на кб</t>
  </si>
  <si>
    <t>сок в индивидуальной упаковке</t>
  </si>
  <si>
    <t>1 шт</t>
  </si>
  <si>
    <t>Фрукт порционно \апельсин</t>
  </si>
  <si>
    <t>сыр порционно</t>
  </si>
  <si>
    <t>салат овощной зайчик</t>
  </si>
  <si>
    <t>картофельное пюре с  маслом сливочным</t>
  </si>
  <si>
    <t>рыба тушеная с овощами</t>
  </si>
  <si>
    <t>66235.01</t>
  </si>
  <si>
    <t>150\170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</si>
</sst>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10" t="s">
        <v>0</v>
      </c>
      <c r="B1" s="52" t="s">
        <v>15</v>
      </c>
      <c r="C1" s="53"/>
      <c r="D1" s="54"/>
      <c r="E1" s="14" t="s">
        <v>13</v>
      </c>
      <c r="F1" s="11"/>
      <c r="G1" s="10"/>
      <c r="H1" s="10"/>
      <c r="I1" s="10" t="s">
        <v>1</v>
      </c>
      <c r="J1" s="12">
        <v>44917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 t="s">
        <v>31</v>
      </c>
      <c r="E4" s="46">
        <v>20</v>
      </c>
      <c r="F4" s="48"/>
      <c r="G4" s="46"/>
      <c r="H4" s="46"/>
      <c r="I4" s="46"/>
      <c r="J4" s="46"/>
    </row>
    <row r="5" spans="1:11" ht="15" thickBot="1">
      <c r="A5" s="18"/>
      <c r="B5" s="19"/>
      <c r="C5" s="36">
        <v>297</v>
      </c>
      <c r="D5" s="9" t="s">
        <v>24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" thickBot="1">
      <c r="A6" s="18"/>
      <c r="B6" s="5"/>
      <c r="C6" s="36">
        <v>407</v>
      </c>
      <c r="D6" s="9" t="s">
        <v>19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" thickBot="1">
      <c r="A7" s="18"/>
      <c r="B7" s="5"/>
      <c r="C7" s="36">
        <v>0.09</v>
      </c>
      <c r="D7" s="9" t="s">
        <v>20</v>
      </c>
      <c r="E7" s="35">
        <v>60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" thickBot="1">
      <c r="A8" s="18"/>
      <c r="B8" s="4"/>
      <c r="C8" s="36">
        <v>28.01</v>
      </c>
      <c r="D8" s="9" t="s">
        <v>30</v>
      </c>
      <c r="E8" s="35" t="s">
        <v>16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" thickBot="1">
      <c r="A9" s="21"/>
      <c r="B9" s="6"/>
      <c r="C9" s="27"/>
      <c r="D9" s="20"/>
      <c r="E9" s="25"/>
      <c r="F9" s="30">
        <v>56.63</v>
      </c>
      <c r="G9" s="30">
        <f>SUM(G4:G8)</f>
        <v>322.89</v>
      </c>
      <c r="H9" s="30">
        <f>SUM(H4:H8)</f>
        <v>7.2200000000000006</v>
      </c>
      <c r="I9" s="30">
        <f>SUM(I4:I8)</f>
        <v>3.0199999999999996</v>
      </c>
      <c r="J9" s="31">
        <f>SUM(J4:J8)</f>
        <v>70.55</v>
      </c>
    </row>
    <row r="10" spans="1:11" ht="15" thickBot="1">
      <c r="A10" s="18" t="s">
        <v>11</v>
      </c>
      <c r="B10" s="5"/>
      <c r="C10" s="34">
        <v>38.26</v>
      </c>
      <c r="D10" s="7" t="s">
        <v>32</v>
      </c>
      <c r="E10" s="32">
        <v>60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" thickBot="1">
      <c r="A11" s="18"/>
      <c r="B11" s="5"/>
      <c r="C11" s="36">
        <v>99.54</v>
      </c>
      <c r="D11" s="9" t="s">
        <v>27</v>
      </c>
      <c r="E11" s="35" t="s">
        <v>25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15" thickBot="1">
      <c r="A12" s="18"/>
      <c r="B12" s="5"/>
      <c r="C12" s="36">
        <v>436.98</v>
      </c>
      <c r="D12" s="9" t="s">
        <v>33</v>
      </c>
      <c r="E12" s="35" t="s">
        <v>36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>
      <c r="A13" s="18"/>
      <c r="B13" s="5"/>
      <c r="C13" s="51" t="s">
        <v>35</v>
      </c>
      <c r="D13" s="49" t="s">
        <v>34</v>
      </c>
      <c r="E13" s="50">
        <v>90</v>
      </c>
    </row>
    <row r="14" spans="1:11" ht="15" thickBot="1">
      <c r="A14" s="18"/>
      <c r="B14" s="5"/>
      <c r="C14" s="36">
        <v>5.0999999999999996</v>
      </c>
      <c r="D14" s="9" t="s">
        <v>21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" thickBot="1">
      <c r="A15" s="18"/>
      <c r="B15" s="5"/>
      <c r="C15" s="8"/>
      <c r="D15" s="9" t="s">
        <v>28</v>
      </c>
      <c r="E15" s="35" t="s">
        <v>29</v>
      </c>
      <c r="F15" s="38"/>
      <c r="G15" s="36"/>
      <c r="H15" s="36"/>
      <c r="I15" s="35"/>
      <c r="J15" s="35"/>
    </row>
    <row r="16" spans="1:11" ht="15" thickBot="1">
      <c r="A16" s="18"/>
      <c r="B16" s="6"/>
      <c r="C16" s="36">
        <v>519.01</v>
      </c>
      <c r="D16" s="9" t="s">
        <v>22</v>
      </c>
      <c r="E16" s="35">
        <v>200</v>
      </c>
      <c r="F16" s="37"/>
      <c r="G16" s="36">
        <v>78.2</v>
      </c>
      <c r="H16" s="36">
        <v>0.06</v>
      </c>
      <c r="I16" s="35">
        <v>0.02</v>
      </c>
      <c r="J16" s="35">
        <v>20.73</v>
      </c>
    </row>
    <row r="17" spans="1:10" ht="1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26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2022-12-22T05:07:10Z</cp:lastPrinted>
  <dcterms:created xsi:type="dcterms:W3CDTF">2015-06-05T18:19:34Z</dcterms:created>
  <dcterms:modified xsi:type="dcterms:W3CDTF">2022-12-23T08:57:39Z</dcterms:modified>
</cp:coreProperties>
</file>