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<sst xmlns="http://schemas.openxmlformats.org/spreadsheetml/2006/main" count="47" uniqueCount="44">
  <si>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</si>
  <si>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</si>
  <si>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</si>
  <si>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</si>
  <si>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</si>
  <si>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</si>
  <si>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</si>
  <si>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</si>
  <si>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</si>
  <si>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</si>
  <si>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</si>
  <si>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</si>
  <si>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</si>
  <si>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</si>
  <si>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</si>
  <si>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</si>
  <si>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</si>
  <si>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</si>
  <si>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</si>
  <si>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</si>
  <si>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</si>
  <si>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</si>
  <si>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</si>
  <si>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</si>
  <si>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200\250</t>
  </si>
  <si>
    <t>хлеб чер\бел</t>
  </si>
  <si>
    <t>30\40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</si>
  <si>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</si>
  <si>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</si>
  <si>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</si>
  <si>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</si>
  <si>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</si>
  <si>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фрукт</t>
  </si>
  <si>
    <t>Омлет запеченный с   маслом сливочным</t>
  </si>
  <si>
    <t>Молоко /или/ Кисломолочный напиток</t>
  </si>
  <si>
    <t>Батон нарезной\или\булочка</t>
  </si>
  <si>
    <t xml:space="preserve">Яблоко </t>
  </si>
  <si>
    <t>Суп лапша с фрикадельками</t>
  </si>
  <si>
    <t>Рагу из птицы по-домашнему с овощами</t>
  </si>
  <si>
    <t>230\250</t>
  </si>
  <si>
    <t>Чай с лимоном</t>
  </si>
  <si>
    <t>160-200</t>
  </si>
  <si>
    <t>апельсин</t>
  </si>
  <si>
    <t>Салат «Витаминный (кваш.капуста,)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</si>
</sst>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22</v>
      </c>
      <c r="C1" s="75"/>
      <c r="D1" s="76"/>
      <c r="E1" t="s">
        <v>18</v>
      </c>
      <c r="F1" s="18"/>
      <c r="I1" t="s">
        <v>1</v>
      </c>
      <c r="J1" s="17">
        <v>45023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 t="s">
        <v>32</v>
      </c>
      <c r="C5" s="57">
        <v>28.01</v>
      </c>
      <c r="D5" s="60" t="s">
        <v>36</v>
      </c>
      <c r="E5" s="58" t="s">
        <v>41</v>
      </c>
      <c r="F5" s="70">
        <v>23</v>
      </c>
      <c r="G5" s="40">
        <v>42.7</v>
      </c>
      <c r="H5" s="40">
        <v>0.4</v>
      </c>
      <c r="I5" s="41">
        <v>0.4</v>
      </c>
      <c r="J5" s="41">
        <v>10</v>
      </c>
    </row>
    <row r="6" spans="1:10" ht="15" thickBot="1" x14ac:dyDescent="0.4">
      <c r="A6" s="4"/>
      <c r="B6" s="36" t="s">
        <v>15</v>
      </c>
      <c r="C6" s="56">
        <v>340.07</v>
      </c>
      <c r="D6" s="71" t="s">
        <v>33</v>
      </c>
      <c r="E6" s="73">
        <v>150</v>
      </c>
      <c r="F6" s="72">
        <v>18.63</v>
      </c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31</v>
      </c>
      <c r="C7" s="42">
        <v>66271</v>
      </c>
      <c r="D7" s="47" t="s">
        <v>34</v>
      </c>
      <c r="E7" s="42">
        <v>100</v>
      </c>
      <c r="F7" s="70">
        <v>8</v>
      </c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19</v>
      </c>
      <c r="C8" s="42">
        <v>0.09</v>
      </c>
      <c r="D8" s="47" t="s">
        <v>35</v>
      </c>
      <c r="E8" s="42">
        <v>50</v>
      </c>
      <c r="F8" s="70">
        <v>7</v>
      </c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683.8</v>
      </c>
      <c r="H9" s="30">
        <f>SUM(H4:H8)</f>
        <v>21.06</v>
      </c>
      <c r="I9" s="30">
        <f>SUM(I4:I8)</f>
        <v>41.879999999999995</v>
      </c>
      <c r="J9" s="31">
        <f>SUM(J4:J8)</f>
        <v>76.930000000000007</v>
      </c>
    </row>
    <row r="10" spans="1:10" x14ac:dyDescent="0.35">
      <c r="A10" s="2" t="s">
        <v>12</v>
      </c>
      <c r="B10" s="7" t="s">
        <v>17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13</v>
      </c>
      <c r="B13" s="53" t="s">
        <v>14</v>
      </c>
      <c r="C13" s="50">
        <v>10.41</v>
      </c>
      <c r="D13" s="49" t="s">
        <v>43</v>
      </c>
      <c r="E13" s="41">
        <v>60</v>
      </c>
      <c r="F13" s="35">
        <v>8.2799999999999994</v>
      </c>
      <c r="G13" s="40">
        <v>100.53</v>
      </c>
      <c r="H13" s="40">
        <v>1.51</v>
      </c>
      <c r="I13" s="41">
        <v>6.91</v>
      </c>
      <c r="J13" s="41">
        <v>7.6</v>
      </c>
    </row>
    <row r="14" spans="1:10" ht="15" thickBot="1" x14ac:dyDescent="0.4">
      <c r="A14" s="4"/>
      <c r="B14" s="54" t="s">
        <v>15</v>
      </c>
      <c r="C14" s="38">
        <v>392.33</v>
      </c>
      <c r="D14" s="47" t="s">
        <v>37</v>
      </c>
      <c r="E14" s="42" t="s">
        <v>24</v>
      </c>
      <c r="F14" s="34">
        <v>22.5</v>
      </c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16</v>
      </c>
      <c r="C15" s="38">
        <v>489.07</v>
      </c>
      <c r="D15" s="47" t="s">
        <v>38</v>
      </c>
      <c r="E15" s="42" t="s">
        <v>39</v>
      </c>
      <c r="F15" s="34">
        <v>30.68</v>
      </c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11</v>
      </c>
      <c r="C16" s="38">
        <v>375.01</v>
      </c>
      <c r="D16" s="47" t="s">
        <v>40</v>
      </c>
      <c r="E16" s="42">
        <v>200</v>
      </c>
      <c r="F16" s="34">
        <v>5.18</v>
      </c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25</v>
      </c>
      <c r="C17" s="38">
        <v>5.0999999999999996</v>
      </c>
      <c r="D17" s="47" t="s">
        <v>30</v>
      </c>
      <c r="E17" s="42" t="s">
        <v>26</v>
      </c>
      <c r="F17" s="34">
        <v>5.08</v>
      </c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 t="s">
        <v>32</v>
      </c>
      <c r="C18" s="42">
        <v>28.01</v>
      </c>
      <c r="D18" s="37" t="s">
        <v>42</v>
      </c>
      <c r="E18" s="42" t="s">
        <v>41</v>
      </c>
      <c r="F18" s="34">
        <v>24</v>
      </c>
      <c r="G18" s="63">
        <v>42.7</v>
      </c>
      <c r="H18" s="56">
        <v>0.4</v>
      </c>
      <c r="I18" s="56">
        <v>0.4</v>
      </c>
      <c r="J18" s="56">
        <v>10</v>
      </c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922.33</v>
      </c>
      <c r="H20" s="65">
        <f t="shared" ref="H20:J20" si="0">SUM(H13:H19)</f>
        <v>35.850000000000009</v>
      </c>
      <c r="I20" s="65">
        <f t="shared" si="0"/>
        <v>36.889999999999993</v>
      </c>
      <c r="J20" s="66">
        <f t="shared" si="0"/>
        <v>129.26999999999998</v>
      </c>
    </row>
    <row r="21" spans="1:10" ht="15" thickBot="1" x14ac:dyDescent="0.4">
      <c r="A21" s="5"/>
      <c r="B21" s="52" t="s">
        <v>23</v>
      </c>
      <c r="C21" s="6"/>
      <c r="D21" s="26"/>
      <c r="E21" s="15"/>
      <c r="F21" s="21">
        <v>95.72</v>
      </c>
      <c r="G21" s="15"/>
      <c r="H21" s="15"/>
      <c r="I21" s="15"/>
      <c r="J21" s="16"/>
    </row>
    <row r="22" spans="1:10" x14ac:dyDescent="0.35">
      <c r="A22" t="s">
        <v>27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2023-03-24T04:32:33Z</cp:lastPrinted>
  <dcterms:created xsi:type="dcterms:W3CDTF">2015-06-05T18:19:34Z</dcterms:created>
  <dcterms:modified xsi:type="dcterms:W3CDTF">2023-04-05T05:59:54Z</dcterms:modified>
</cp:coreProperties>
</file>