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<sst xmlns="http://schemas.openxmlformats.org/spreadsheetml/2006/main" count="44" uniqueCount="44">
  <si>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</si>
  <si>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</si>
  <si>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</si>
  <si>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</si>
  <si>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</si>
  <si>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</si>
  <si>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</si>
  <si>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</si>
  <si>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</si>
  <si>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</si>
  <si>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</si>
  <si>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</si>
  <si>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</si>
  <si>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</si>
  <si>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</si>
  <si>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</si>
  <si>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</si>
  <si>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</si>
  <si>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</si>
  <si>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</si>
  <si>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</si>
  <si>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</si>
  <si>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</si>
  <si>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</si>
  <si>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</si>
  <si>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</si>
  <si>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</si>
  <si>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</si>
  <si>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</si>
  <si>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</si>
  <si>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</si>
  <si>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</si>
  <si>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и.о директора Беспалова О.В.</t>
  </si>
  <si>
    <t>салат из свеклы с сыром с масл\раст</t>
  </si>
  <si>
    <t>Рассольник домашний на к\б со сметаной</t>
  </si>
  <si>
    <t>гороховое пюре с маслом сливочным</t>
  </si>
  <si>
    <t>чай черный с лимоном</t>
  </si>
  <si>
    <t>Птица,порционная запеченая</t>
  </si>
  <si>
    <t xml:space="preserve">фрукт </t>
  </si>
  <si>
    <t>яблоко</t>
  </si>
  <si>
    <t>кофейный напиток</t>
  </si>
  <si>
    <t>каша молочная манная с маслом сливочным</t>
  </si>
  <si>
    <t>гастрономия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</si>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</sst>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23</v>
      </c>
      <c r="C1" s="55"/>
      <c r="D1" s="56"/>
      <c r="E1" t="s">
        <v>19</v>
      </c>
      <c r="F1" s="20"/>
      <c r="I1" t="s">
        <v>1</v>
      </c>
      <c r="J1" s="19">
        <v>45287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B4" s="53" t="s">
        <v>42</v>
      </c>
      <c r="C4" s="67">
        <v>3.01</v>
      </c>
      <c r="D4" s="61" t="s">
        <v>43</v>
      </c>
      <c r="E4" s="60">
        <v>20</v>
      </c>
      <c r="F4" s="21"/>
      <c r="G4" s="21"/>
      <c r="H4" s="21"/>
      <c r="I4" s="21"/>
      <c r="J4" s="31"/>
    </row>
    <row r="5" spans="1:10" ht="15" thickBot="1" x14ac:dyDescent="0.4">
      <c r="A5" s="5"/>
      <c r="B5" s="52" t="s">
        <v>11</v>
      </c>
      <c r="C5" s="40">
        <v>223.24</v>
      </c>
      <c r="D5" s="41" t="s">
        <v>41</v>
      </c>
      <c r="E5" s="44">
        <v>200</v>
      </c>
      <c r="F5" s="42"/>
      <c r="G5" s="43">
        <v>431</v>
      </c>
      <c r="H5" s="43">
        <v>19.3</v>
      </c>
      <c r="I5" s="44">
        <v>30.65</v>
      </c>
      <c r="J5" s="44">
        <v>61.4</v>
      </c>
    </row>
    <row r="6" spans="1:10" ht="15" thickBot="1" x14ac:dyDescent="0.4">
      <c r="A6" s="5"/>
      <c r="B6" s="53" t="s">
        <v>12</v>
      </c>
      <c r="C6" s="46">
        <v>303.16000000000003</v>
      </c>
      <c r="D6" s="45" t="s">
        <v>40</v>
      </c>
      <c r="E6" s="48">
        <v>200</v>
      </c>
      <c r="F6" s="42"/>
      <c r="G6" s="47">
        <v>58.6</v>
      </c>
      <c r="H6" s="47">
        <v>0.24</v>
      </c>
      <c r="I6" s="48">
        <v>0.06</v>
      </c>
      <c r="J6" s="48">
        <v>15.22</v>
      </c>
    </row>
    <row r="7" spans="1:10" ht="15" thickBot="1" x14ac:dyDescent="0.4">
      <c r="A7" s="5"/>
      <c r="B7" s="53" t="s">
        <v>20</v>
      </c>
      <c r="C7" s="68">
        <v>0.09</v>
      </c>
      <c r="D7" s="58" t="s">
        <v>24</v>
      </c>
      <c r="E7" s="62">
        <v>50</v>
      </c>
      <c r="F7" s="42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5"/>
      <c r="B8" s="39"/>
      <c r="C8" s="57"/>
      <c r="D8" s="59"/>
      <c r="E8" s="63"/>
      <c r="F8" s="42"/>
      <c r="G8" s="42"/>
      <c r="H8" s="42"/>
      <c r="I8" s="42"/>
      <c r="J8" s="49"/>
    </row>
    <row r="9" spans="1:10" ht="15" thickBot="1" x14ac:dyDescent="0.4">
      <c r="A9" s="6"/>
      <c r="B9" s="36"/>
      <c r="C9" s="7"/>
      <c r="D9" s="29"/>
      <c r="E9" s="17"/>
      <c r="F9" s="35">
        <v>56.63</v>
      </c>
      <c r="G9" s="33">
        <f>SUM(G4:G8)</f>
        <v>622.79999999999995</v>
      </c>
      <c r="H9" s="33">
        <f>SUM(H4:H8)</f>
        <v>24.099999999999998</v>
      </c>
      <c r="I9" s="33">
        <f>SUM(I4:I8)</f>
        <v>31.189999999999998</v>
      </c>
      <c r="J9" s="34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43">
        <v>50.08</v>
      </c>
      <c r="D13" s="41" t="s">
        <v>33</v>
      </c>
      <c r="E13" s="44">
        <v>90</v>
      </c>
      <c r="F13" s="50"/>
      <c r="G13" s="43">
        <v>28.09</v>
      </c>
      <c r="H13" s="43">
        <v>0.34</v>
      </c>
      <c r="I13" s="44">
        <v>2.0499999999999998</v>
      </c>
      <c r="J13" s="44">
        <v>1.74</v>
      </c>
    </row>
    <row r="14" spans="1:10" ht="15" thickBot="1" x14ac:dyDescent="0.4">
      <c r="A14" s="5"/>
      <c r="B14" s="1" t="s">
        <v>16</v>
      </c>
      <c r="C14" s="47">
        <v>96.35</v>
      </c>
      <c r="D14" s="45" t="s">
        <v>34</v>
      </c>
      <c r="E14" s="48">
        <v>200</v>
      </c>
      <c r="F14" s="42"/>
      <c r="G14" s="47">
        <v>59.65</v>
      </c>
      <c r="H14" s="47">
        <v>1.37</v>
      </c>
      <c r="I14" s="48">
        <v>2.12</v>
      </c>
      <c r="J14" s="48">
        <v>8.76</v>
      </c>
    </row>
    <row r="15" spans="1:10" ht="15" thickBot="1" x14ac:dyDescent="0.4">
      <c r="A15" s="5"/>
      <c r="B15" s="1" t="s">
        <v>17</v>
      </c>
      <c r="C15" s="47">
        <v>250.02</v>
      </c>
      <c r="D15" s="45" t="s">
        <v>35</v>
      </c>
      <c r="E15" s="48">
        <v>150</v>
      </c>
      <c r="F15" s="42"/>
      <c r="G15" s="47">
        <v>407.63</v>
      </c>
      <c r="H15" s="47">
        <v>16.149999999999999</v>
      </c>
      <c r="I15" s="48">
        <v>17.02</v>
      </c>
      <c r="J15" s="48">
        <v>48.46</v>
      </c>
    </row>
    <row r="16" spans="1:10" ht="15" thickBot="1" x14ac:dyDescent="0.4">
      <c r="A16" s="5"/>
      <c r="B16" s="1" t="s">
        <v>31</v>
      </c>
      <c r="C16" s="47">
        <v>375.01</v>
      </c>
      <c r="D16" s="45" t="s">
        <v>36</v>
      </c>
      <c r="E16" s="48">
        <v>200</v>
      </c>
      <c r="F16" s="42"/>
      <c r="G16" s="47">
        <v>86.4</v>
      </c>
      <c r="H16" s="47">
        <v>0.2</v>
      </c>
      <c r="I16" s="48">
        <v>0.26</v>
      </c>
      <c r="J16" s="48">
        <v>22.2</v>
      </c>
    </row>
    <row r="17" spans="1:10" ht="15" thickBot="1" x14ac:dyDescent="0.4">
      <c r="A17" s="5"/>
      <c r="B17" s="1" t="s">
        <v>26</v>
      </c>
      <c r="C17" s="47">
        <v>5.0999999999999996</v>
      </c>
      <c r="D17" s="45" t="s">
        <v>30</v>
      </c>
      <c r="E17" s="48" t="s">
        <v>27</v>
      </c>
      <c r="F17" s="42"/>
      <c r="G17" s="47">
        <v>126.7</v>
      </c>
      <c r="H17" s="47">
        <v>1.85</v>
      </c>
      <c r="I17" s="48">
        <v>0.36</v>
      </c>
      <c r="J17" s="48">
        <v>23.94</v>
      </c>
    </row>
    <row r="18" spans="1:10" ht="15" thickBot="1" x14ac:dyDescent="0.4">
      <c r="A18" s="5"/>
      <c r="B18" s="1"/>
      <c r="C18" s="43">
        <v>289.39</v>
      </c>
      <c r="D18" s="41" t="s">
        <v>37</v>
      </c>
      <c r="E18" s="44">
        <v>90</v>
      </c>
      <c r="F18" s="42"/>
      <c r="G18" s="51"/>
      <c r="H18" s="43"/>
      <c r="I18" s="44"/>
      <c r="J18" s="44"/>
    </row>
    <row r="19" spans="1:10" x14ac:dyDescent="0.35">
      <c r="A19" s="5"/>
      <c r="B19" s="1" t="s">
        <v>38</v>
      </c>
      <c r="C19" s="64"/>
      <c r="D19" s="65" t="s">
        <v>39</v>
      </c>
      <c r="E19" s="66">
        <v>100</v>
      </c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7">
        <f>SUM(G13:G19)</f>
        <v>708.47</v>
      </c>
      <c r="H20" s="37">
        <f t="shared" ref="H20:J20" si="0">SUM(H13:H19)</f>
        <v>19.91</v>
      </c>
      <c r="I20" s="37">
        <f t="shared" si="0"/>
        <v>21.81</v>
      </c>
      <c r="J20" s="38">
        <f t="shared" si="0"/>
        <v>105.1</v>
      </c>
    </row>
    <row r="21" spans="1:10" ht="15" thickBot="1" x14ac:dyDescent="0.4">
      <c r="A21" s="6"/>
      <c r="B21" s="36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32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2023-10-04T04:57:28Z</cp:lastPrinted>
  <dcterms:created xsi:type="dcterms:W3CDTF">2015-06-05T18:19:34Z</dcterms:created>
  <dcterms:modified xsi:type="dcterms:W3CDTF">2023-12-25T06:48:56Z</dcterms:modified>
</cp:coreProperties>
</file>