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<sst xmlns="http://schemas.openxmlformats.org/spreadsheetml/2006/main" count="44" uniqueCount="41">
  <si>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</si>
  <si>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</si>
  <si>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</si>
  <si>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</si>
  <si>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</si>
  <si>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</si>
  <si>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</si>
  <si>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</si>
  <si>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</si>
  <si>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</si>
  <si>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</si>
  <si>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</si>
  <si>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</si>
  <si>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</si>
  <si>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</si>
  <si>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</si>
  <si>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</si>
  <si>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</si>
  <si>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</si>
  <si>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</si>
  <si>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</si>
  <si>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</si>
  <si>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</si>
  <si>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</si>
  <si>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</si>
  <si>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гастрономия</t>
  </si>
  <si>
    <t>гарнир</t>
  </si>
  <si>
    <t>50.08</t>
  </si>
  <si>
    <t>салат из свеклы с сыром запр.раст.маслом</t>
  </si>
  <si>
    <t>30\40</t>
  </si>
  <si>
    <t>конд.изд</t>
  </si>
  <si>
    <t>кофейный напиток с молоком</t>
  </si>
  <si>
    <t>и.о директора Беспалова О.В.</t>
  </si>
  <si>
    <t>150\20</t>
  </si>
  <si>
    <t>Рассольник домашний на к\б с сметаной</t>
  </si>
  <si>
    <t>Птица, порционная запеченая</t>
  </si>
  <si>
    <t>Гороховое пюре с маслом сливочным</t>
  </si>
  <si>
    <t>компот из фрукт.ягодн смеси С-витаминиз.</t>
  </si>
  <si>
    <t>сыр порционно</t>
  </si>
  <si>
    <t>Батон нарезной йодированный</t>
  </si>
  <si>
    <t>Каша молочная манная с масл\слив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</si>
</sst>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45364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/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25</v>
      </c>
      <c r="C5" s="40">
        <v>3.01</v>
      </c>
      <c r="D5" s="39" t="s">
        <v>38</v>
      </c>
      <c r="E5" s="41">
        <v>20</v>
      </c>
      <c r="F5" s="29"/>
      <c r="G5" s="40">
        <v>36.4</v>
      </c>
      <c r="H5" s="40">
        <v>2.3199999999999998</v>
      </c>
      <c r="I5" s="41">
        <v>2.95</v>
      </c>
      <c r="J5" s="41">
        <v>0</v>
      </c>
    </row>
    <row r="6" spans="1:10" ht="15" thickBot="1" x14ac:dyDescent="0.4">
      <c r="A6" s="4"/>
      <c r="B6" s="48" t="s">
        <v>17</v>
      </c>
      <c r="C6" s="43">
        <v>0.09</v>
      </c>
      <c r="D6" s="42" t="s">
        <v>39</v>
      </c>
      <c r="E6" s="44">
        <v>50</v>
      </c>
      <c r="F6" s="29"/>
      <c r="G6" s="43">
        <v>133.52000000000001</v>
      </c>
      <c r="H6" s="43">
        <v>4.5599999999999996</v>
      </c>
      <c r="I6" s="44">
        <v>0.48</v>
      </c>
      <c r="J6" s="44">
        <v>29.52</v>
      </c>
    </row>
    <row r="7" spans="1:10" ht="15" thickBot="1" x14ac:dyDescent="0.4">
      <c r="A7" s="4"/>
      <c r="B7" s="49" t="s">
        <v>14</v>
      </c>
      <c r="C7" s="43">
        <v>2.35</v>
      </c>
      <c r="D7" s="42" t="s">
        <v>40</v>
      </c>
      <c r="E7" s="44" t="s">
        <v>33</v>
      </c>
      <c r="F7" s="29"/>
      <c r="G7" s="43">
        <v>257.63</v>
      </c>
      <c r="H7" s="43">
        <v>7.12</v>
      </c>
      <c r="I7" s="44">
        <v>11.68</v>
      </c>
      <c r="J7" s="44">
        <v>31.06</v>
      </c>
    </row>
    <row r="8" spans="1:10" ht="15" thickBot="1" x14ac:dyDescent="0.4">
      <c r="A8" s="4"/>
      <c r="B8" s="50" t="s">
        <v>11</v>
      </c>
      <c r="C8" s="43">
        <v>430</v>
      </c>
      <c r="D8" s="42" t="s">
        <v>31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500.78000000000003</v>
      </c>
      <c r="H10" s="25">
        <f>SUM(H4:H8)</f>
        <v>14.03</v>
      </c>
      <c r="I10" s="25">
        <f>SUM(I4:I8)</f>
        <v>15.129999999999999</v>
      </c>
      <c r="J10" s="26">
        <f>SUM(J4:J8)</f>
        <v>79.2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27</v>
      </c>
      <c r="D14" s="39" t="s">
        <v>28</v>
      </c>
      <c r="E14" s="41">
        <v>90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67" t="s">
        <v>34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68" t="s">
        <v>35</v>
      </c>
      <c r="E16" s="44">
        <v>90</v>
      </c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26</v>
      </c>
      <c r="C17" s="43">
        <v>250.02</v>
      </c>
      <c r="D17" s="68" t="s">
        <v>36</v>
      </c>
      <c r="E17" s="44">
        <v>150</v>
      </c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349.09</v>
      </c>
      <c r="D18" s="42" t="s">
        <v>37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29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 t="s">
        <v>30</v>
      </c>
      <c r="C20" s="64"/>
      <c r="D20" s="65"/>
      <c r="E20" s="66"/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32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2024-02-13T16:43:55Z</cp:lastPrinted>
  <dcterms:created xsi:type="dcterms:W3CDTF">2015-06-05T18:19:34Z</dcterms:created>
  <dcterms:modified xsi:type="dcterms:W3CDTF">2024-03-11T03:54:16Z</dcterms:modified>
</cp:coreProperties>
</file>