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<sst xmlns="http://schemas.openxmlformats.org/spreadsheetml/2006/main" count="40" uniqueCount="38">
  <si>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</si>
  <si>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</si>
  <si>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</si>
  <si>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</si>
  <si>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</si>
  <si>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</si>
  <si>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</si>
  <si>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</si>
  <si>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</si>
  <si>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</si>
  <si>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</si>
  <si>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</si>
  <si>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</si>
  <si>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</si>
  <si>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</si>
  <si>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</si>
  <si>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</si>
  <si>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</si>
  <si>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</si>
  <si>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</si>
  <si>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</si>
  <si>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</si>
  <si>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</si>
  <si>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</si>
  <si>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</si>
  <si>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</si>
  <si>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</si>
  <si>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Борщ "Сибирский" с фасолью на к\ бульоне</t>
  </si>
  <si>
    <t>фрукт</t>
  </si>
  <si>
    <t>макароны отварные с мясными изделиями</t>
  </si>
  <si>
    <t>гастрономия</t>
  </si>
  <si>
    <t>яблоко</t>
  </si>
  <si>
    <t>Каша молочная манная с масл\слив</t>
  </si>
  <si>
    <t>кофейный напиток с молоком</t>
  </si>
  <si>
    <t>Батон нарезной йодированный\или\булочка</t>
  </si>
  <si>
    <t>Компот из сухофруктов с-витаминизированный</t>
  </si>
  <si>
    <t>салат овощной\или\овощи порционно</t>
  </si>
  <si>
    <t xml:space="preserve"> 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</si>
</sst>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A23" sqref="A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45397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30</v>
      </c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17</v>
      </c>
      <c r="C5" s="52">
        <v>0.09</v>
      </c>
      <c r="D5" s="53" t="s">
        <v>34</v>
      </c>
      <c r="E5" s="55">
        <v>50</v>
      </c>
      <c r="F5" s="61"/>
      <c r="G5" s="54">
        <v>133.52000000000001</v>
      </c>
      <c r="H5" s="54">
        <v>4.5599999999999996</v>
      </c>
      <c r="I5" s="55">
        <v>0.48</v>
      </c>
      <c r="J5" s="55">
        <v>29.52</v>
      </c>
    </row>
    <row r="6" spans="1:10" ht="15" thickBot="1" x14ac:dyDescent="0.4">
      <c r="A6" s="4"/>
      <c r="B6" s="32" t="s">
        <v>14</v>
      </c>
      <c r="C6" s="56">
        <v>2.35</v>
      </c>
      <c r="D6" s="57" t="s">
        <v>32</v>
      </c>
      <c r="E6" s="59">
        <v>200</v>
      </c>
      <c r="F6" s="61"/>
      <c r="G6" s="58">
        <v>257.63</v>
      </c>
      <c r="H6" s="58">
        <v>7.12</v>
      </c>
      <c r="I6" s="59">
        <v>11.68</v>
      </c>
      <c r="J6" s="59">
        <v>31.06</v>
      </c>
    </row>
    <row r="7" spans="1:10" ht="15" thickBot="1" x14ac:dyDescent="0.4">
      <c r="A7" s="4"/>
      <c r="B7" s="33" t="s">
        <v>11</v>
      </c>
      <c r="C7" s="60">
        <v>430</v>
      </c>
      <c r="D7" s="57" t="s">
        <v>33</v>
      </c>
      <c r="E7" s="59">
        <v>200</v>
      </c>
      <c r="F7" s="61"/>
      <c r="G7" s="58">
        <v>73.23</v>
      </c>
      <c r="H7" s="58">
        <v>0.03</v>
      </c>
      <c r="I7" s="59">
        <v>0.02</v>
      </c>
      <c r="J7" s="59">
        <v>18.62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464.38</v>
      </c>
      <c r="H9" s="28">
        <f>SUM(H4:H8)</f>
        <v>11.709999999999999</v>
      </c>
      <c r="I9" s="28">
        <f>SUM(I4:I8)</f>
        <v>12.18</v>
      </c>
      <c r="J9" s="29">
        <f>SUM(J4:J8)</f>
        <v>79.2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36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27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29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35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28</v>
      </c>
      <c r="C18" s="74">
        <v>33</v>
      </c>
      <c r="D18" s="76" t="s">
        <v>31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37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2024-04-14T16:36:46Z</dcterms:modified>
</cp:coreProperties>
</file>