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<sst xmlns="http://schemas.openxmlformats.org/spreadsheetml/2006/main" count="41" uniqueCount="38">
  <si>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</si>
  <si>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</si>
  <si>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</si>
  <si>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</si>
  <si>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</si>
  <si>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</si>
  <si>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</si>
  <si>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</si>
  <si>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</si>
  <si>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</si>
  <si>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</si>
  <si>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</si>
  <si>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</si>
  <si>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</si>
  <si>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</si>
  <si>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</si>
  <si>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</si>
  <si>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</si>
  <si>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</si>
  <si>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</si>
  <si>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</si>
  <si>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</si>
  <si>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</si>
  <si>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</si>
  <si>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</si>
  <si>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гастрономия</t>
  </si>
  <si>
    <t>гарнир</t>
  </si>
  <si>
    <t>50.08</t>
  </si>
  <si>
    <t>30\40</t>
  </si>
  <si>
    <t>кофейный напиток с молоком</t>
  </si>
  <si>
    <t>Гороховое пюре с маслом сливочным</t>
  </si>
  <si>
    <t>компот из фрукт.ягодн смеси С-витаминиз.</t>
  </si>
  <si>
    <t xml:space="preserve">Рассольник домашний на к\б </t>
  </si>
  <si>
    <t>Птица, порционная запеченая(голень)</t>
  </si>
  <si>
    <t>Запеканка творожня с молок\сгущеным</t>
  </si>
  <si>
    <t>Батон нарезной\или\булочка</t>
  </si>
  <si>
    <t>салат овощной\или\овощи порционно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</si>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</sst>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4" sqref="N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45399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 t="s">
        <v>25</v>
      </c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14</v>
      </c>
      <c r="C5" s="40">
        <v>223.23</v>
      </c>
      <c r="D5" s="39" t="s">
        <v>34</v>
      </c>
      <c r="E5" s="41">
        <v>170</v>
      </c>
      <c r="F5" s="29"/>
      <c r="G5" s="40">
        <v>507.5</v>
      </c>
      <c r="H5" s="40">
        <v>25.61</v>
      </c>
      <c r="I5" s="41">
        <v>36</v>
      </c>
      <c r="J5" s="41">
        <v>80.7</v>
      </c>
    </row>
    <row r="6" spans="1:10" ht="15" thickBot="1" x14ac:dyDescent="0.4">
      <c r="A6" s="4"/>
      <c r="B6" s="48"/>
      <c r="C6" s="43"/>
      <c r="D6" s="42"/>
      <c r="E6" s="44"/>
      <c r="F6" s="29"/>
      <c r="G6" s="43"/>
      <c r="H6" s="43"/>
      <c r="I6" s="44"/>
      <c r="J6" s="44"/>
    </row>
    <row r="7" spans="1:10" ht="15" thickBot="1" x14ac:dyDescent="0.4">
      <c r="A7" s="4"/>
      <c r="B7" s="49" t="s">
        <v>17</v>
      </c>
      <c r="C7" s="43">
        <v>0.09</v>
      </c>
      <c r="D7" s="42" t="s">
        <v>35</v>
      </c>
      <c r="E7" s="44">
        <v>50</v>
      </c>
      <c r="F7" s="29"/>
      <c r="G7" s="43">
        <v>133.19999999999999</v>
      </c>
      <c r="H7" s="43">
        <v>4.5599999999999996</v>
      </c>
      <c r="I7" s="44">
        <v>0.48</v>
      </c>
      <c r="J7" s="44">
        <v>29.52</v>
      </c>
    </row>
    <row r="8" spans="1:10" ht="15" thickBot="1" x14ac:dyDescent="0.4">
      <c r="A8" s="4"/>
      <c r="B8" s="50" t="s">
        <v>11</v>
      </c>
      <c r="C8" s="43">
        <v>430</v>
      </c>
      <c r="D8" s="42" t="s">
        <v>29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713.93000000000006</v>
      </c>
      <c r="H10" s="25">
        <f>SUM(H4:H8)</f>
        <v>30.2</v>
      </c>
      <c r="I10" s="25">
        <f>SUM(I4:I8)</f>
        <v>36.5</v>
      </c>
      <c r="J10" s="26">
        <f>SUM(J4:J8)</f>
        <v>128.84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27</v>
      </c>
      <c r="D14" s="39" t="s">
        <v>36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32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33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26</v>
      </c>
      <c r="C17" s="43">
        <v>250.02</v>
      </c>
      <c r="D17" s="68" t="s">
        <v>30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31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28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/>
      <c r="C20" s="64"/>
      <c r="D20" s="65"/>
      <c r="E20" s="66"/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2024-02-13T16:43:55Z</cp:lastPrinted>
  <dcterms:created xsi:type="dcterms:W3CDTF">2015-06-05T18:19:34Z</dcterms:created>
  <dcterms:modified xsi:type="dcterms:W3CDTF">2024-04-14T16:39:54Z</dcterms:modified>
</cp:coreProperties>
</file>