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<sst xmlns="http://schemas.openxmlformats.org/spreadsheetml/2006/main" count="67" uniqueCount="35">
  <si>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</si>
  <si>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</si>
  <si>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</si>
  <si>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</si>
  <si>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</si>
  <si>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</si>
  <si>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</si>
  <si>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</si>
  <si>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</si>
  <si>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</si>
  <si>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</si>
  <si>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</si>
  <si>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</si>
  <si>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</si>
  <si>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</si>
  <si>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</si>
  <si>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</si>
  <si>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</si>
  <si>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</si>
  <si>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</si>
  <si>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</si>
  <si>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</si>
  <si>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</si>
  <si>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>нию С.А. Кудряшева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</si>
  <si>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</si>
  <si>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</si>
  <si>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</si>
  <si>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Салат из свежих помидор, огурцов с луком, заправленные растительным маслом </t>
  </si>
  <si>
    <t>Щи из свежей капусты на костном бульоне со сметаной</t>
  </si>
  <si>
    <t xml:space="preserve">Котлеты мясные </t>
  </si>
  <si>
    <t>макаронные изделия отварные с маслом сливочные</t>
  </si>
  <si>
    <t xml:space="preserve">напиток </t>
  </si>
  <si>
    <t>Компот из сухофруктов С витаминный</t>
  </si>
  <si>
    <t>хлеб чер/бел</t>
  </si>
  <si>
    <t>хлеб ржано-пшеничный/пшеничный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</si>
</sst>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5"/>
      <c r="D1" s="76"/>
      <c r="E1" t="s">
        <v>13</v>
      </c>
      <c r="F1" s="18"/>
      <c r="I1" t="s">
        <v>1</v>
      </c>
      <c r="J1" s="17">
        <v>45551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.75" thickBot="1">
      <c r="A6" s="4"/>
      <c r="B6" s="36" t="s">
        <v>21</v>
      </c>
      <c r="C6" s="56" t="s">
        <v>21</v>
      </c>
      <c r="D6" s="71" t="s">
        <v>21</v>
      </c>
      <c r="E6" s="73" t="s">
        <v>21</v>
      </c>
      <c r="F6" s="72"/>
      <c r="G6" s="40" t="s">
        <v>21</v>
      </c>
      <c r="H6" s="40" t="s">
        <v>21</v>
      </c>
      <c r="I6" s="41" t="s">
        <v>21</v>
      </c>
      <c r="J6" s="41" t="s">
        <v>21</v>
      </c>
    </row>
    <row r="7" spans="1:10" ht="15.75" thickBot="1">
      <c r="A7" s="4"/>
      <c r="B7" s="43" t="s">
        <v>21</v>
      </c>
      <c r="C7" s="42" t="s">
        <v>21</v>
      </c>
      <c r="D7" s="47" t="s">
        <v>21</v>
      </c>
      <c r="E7" s="42" t="s">
        <v>21</v>
      </c>
      <c r="F7" s="70"/>
      <c r="G7" s="39" t="s">
        <v>21</v>
      </c>
      <c r="H7" s="39" t="s">
        <v>21</v>
      </c>
      <c r="I7" s="42" t="s">
        <v>21</v>
      </c>
      <c r="J7" s="42" t="s">
        <v>21</v>
      </c>
    </row>
    <row r="8" spans="1:10" ht="15.75" thickBot="1">
      <c r="A8" s="4"/>
      <c r="B8" s="45" t="s">
        <v>21</v>
      </c>
      <c r="C8" s="42" t="s">
        <v>21</v>
      </c>
      <c r="D8" s="47" t="s">
        <v>21</v>
      </c>
      <c r="E8" s="42" t="s">
        <v>21</v>
      </c>
      <c r="F8" s="70"/>
      <c r="G8" s="39" t="s">
        <v>21</v>
      </c>
      <c r="H8" s="39" t="s">
        <v>21</v>
      </c>
      <c r="I8" s="42" t="s">
        <v>21</v>
      </c>
      <c r="J8" s="42" t="s">
        <v>21</v>
      </c>
    </row>
    <row r="9" spans="1:10" ht="15.75" thickBot="1">
      <c r="A9" s="5"/>
      <c r="B9" s="46"/>
      <c r="C9" s="44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3" t="s">
        <v>18</v>
      </c>
      <c r="C13" s="50">
        <v>38.26</v>
      </c>
      <c r="D13" s="49" t="s">
        <v>27</v>
      </c>
      <c r="E13" s="41">
        <v>60</v>
      </c>
      <c r="F13" s="35"/>
      <c r="G13" s="40">
        <v>28.09</v>
      </c>
      <c r="H13" s="40">
        <v>0.34</v>
      </c>
      <c r="I13" s="41">
        <v>2.0499999999999998</v>
      </c>
      <c r="J13" s="41">
        <v>1.74</v>
      </c>
    </row>
    <row r="14" spans="1:10" ht="15.75" thickBot="1">
      <c r="A14" s="4"/>
      <c r="B14" s="54" t="s">
        <v>11</v>
      </c>
      <c r="C14" s="38">
        <v>124.26</v>
      </c>
      <c r="D14" s="47" t="s">
        <v>28</v>
      </c>
      <c r="E14" s="42">
        <v>200</v>
      </c>
      <c r="F14" s="34"/>
      <c r="G14" s="39">
        <v>171.8</v>
      </c>
      <c r="H14" s="39">
        <v>1.4</v>
      </c>
      <c r="I14" s="42">
        <v>3.96</v>
      </c>
      <c r="J14" s="42">
        <v>16.3</v>
      </c>
    </row>
    <row r="15" spans="1:10" ht="15.75" thickBot="1">
      <c r="A15" s="4"/>
      <c r="B15" s="54" t="s">
        <v>12</v>
      </c>
      <c r="C15" s="38">
        <v>441.01</v>
      </c>
      <c r="D15" s="47" t="s">
        <v>29</v>
      </c>
      <c r="E15" s="42">
        <v>90</v>
      </c>
      <c r="F15" s="34"/>
      <c r="G15" s="39">
        <v>192</v>
      </c>
      <c r="H15" s="39">
        <v>6.47</v>
      </c>
      <c r="I15" s="42">
        <v>14.63</v>
      </c>
      <c r="J15" s="42">
        <v>8.4</v>
      </c>
    </row>
    <row r="16" spans="1:10" ht="15.75" thickBot="1">
      <c r="A16" s="4"/>
      <c r="B16" s="54" t="s">
        <v>12</v>
      </c>
      <c r="C16" s="38">
        <v>32.020000000000003</v>
      </c>
      <c r="D16" s="47" t="s">
        <v>30</v>
      </c>
      <c r="E16" s="42">
        <v>150</v>
      </c>
      <c r="F16" s="34"/>
      <c r="G16" s="39">
        <v>270.31</v>
      </c>
      <c r="H16" s="39">
        <v>5.7</v>
      </c>
      <c r="I16" s="42">
        <v>3.43</v>
      </c>
      <c r="J16" s="42">
        <v>36.450000000000003</v>
      </c>
    </row>
    <row r="17" spans="1:10" ht="15.75" thickBot="1">
      <c r="A17" s="4"/>
      <c r="B17" s="54" t="s">
        <v>31</v>
      </c>
      <c r="C17" s="38">
        <v>519.01</v>
      </c>
      <c r="D17" s="47" t="s">
        <v>32</v>
      </c>
      <c r="E17" s="42">
        <v>200</v>
      </c>
      <c r="F17" s="34"/>
      <c r="G17" s="39">
        <v>78.2</v>
      </c>
      <c r="H17" s="64">
        <v>0.06</v>
      </c>
      <c r="I17" s="48">
        <v>0.02</v>
      </c>
      <c r="J17" s="48">
        <v>20.73</v>
      </c>
    </row>
    <row r="18" spans="1:10" ht="15.75" thickBot="1">
      <c r="A18" s="4"/>
      <c r="B18" s="61" t="s">
        <v>33</v>
      </c>
      <c r="C18" s="42">
        <v>5.0999999999999996</v>
      </c>
      <c r="D18" s="47" t="s">
        <v>34</v>
      </c>
      <c r="E18" s="42">
        <v>40</v>
      </c>
      <c r="F18" s="34"/>
      <c r="G18" s="63">
        <v>126.7</v>
      </c>
      <c r="H18" s="56">
        <v>1.85</v>
      </c>
      <c r="I18" s="56">
        <v>0.36</v>
      </c>
      <c r="J18" s="56">
        <v>23.94</v>
      </c>
    </row>
    <row r="19" spans="1:10" ht="15.75" thickBot="1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.75" thickBot="1">
      <c r="A20" s="4"/>
      <c r="B20" s="62"/>
      <c r="C20" s="51"/>
      <c r="D20" s="27"/>
      <c r="E20" s="22"/>
      <c r="F20" s="23"/>
      <c r="G20" s="33">
        <f>SUM(G13:G19)</f>
        <v>867.10000000000014</v>
      </c>
      <c r="H20" s="65">
        <f t="shared" ref="H20:J20" si="0">SUM(H13:H19)</f>
        <v>15.82</v>
      </c>
      <c r="I20" s="65">
        <f t="shared" si="0"/>
        <v>24.45</v>
      </c>
      <c r="J20" s="66">
        <f t="shared" si="0"/>
        <v>107.56</v>
      </c>
    </row>
    <row r="21" spans="1:10" ht="15.75" thickBot="1">
      <c r="A21" s="5"/>
      <c r="B21" s="52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19</v>
      </c>
    </row>
    <row r="23" spans="1:10">
      <c r="A23" t="s">
        <v>24</v>
      </c>
      <c r="B23" t="s">
        <v>21</v>
      </c>
    </row>
    <row r="24" spans="1:10">
      <c r="A24" t="s">
        <v>17</v>
      </c>
      <c r="B24" t="s">
        <v>23</v>
      </c>
    </row>
    <row r="25" spans="1:10">
      <c r="A25" t="s">
        <v>25</v>
      </c>
      <c r="B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2023-09-15T04:19:09Z</cp:lastPrinted>
  <dcterms:created xsi:type="dcterms:W3CDTF">2015-06-05T18:19:34Z</dcterms:created>
  <dcterms:modified xsi:type="dcterms:W3CDTF">2024-09-20T09:10:54Z</dcterms:modified>
</cp:coreProperties>
</file>