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<sst xmlns="http://schemas.openxmlformats.org/spreadsheetml/2006/main" count="42" uniqueCount="42">
  <si>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</si>
  <si>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</si>
  <si>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</si>
  <si>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</si>
  <si>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</si>
  <si>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</si>
  <si>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</si>
  <si>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</si>
  <si>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</si>
  <si>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</si>
  <si>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</si>
  <si>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</si>
  <si>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</si>
  <si>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</si>
  <si>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</si>
  <si>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</si>
  <si>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</si>
  <si>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</si>
  <si>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</si>
  <si>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</si>
  <si>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</si>
  <si>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</si>
  <si>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</si>
  <si>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</si>
  <si>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</si>
  <si>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</si>
  <si>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</si>
  <si>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</si>
  <si>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</si>
  <si>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</si>
  <si>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</si>
  <si>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</si>
  <si>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Суп картофельный с макаронными из-ми на к\б</t>
  </si>
  <si>
    <t>Котлета мясная</t>
  </si>
  <si>
    <t>гарнир</t>
  </si>
  <si>
    <t>сок фруктовый</t>
  </si>
  <si>
    <t>директор Маляганова С.Н.</t>
  </si>
  <si>
    <t>Компот из сухофруктов с-витаминизированны</t>
  </si>
  <si>
    <t>овощи порционно (помидор,огурец)</t>
  </si>
  <si>
    <t>30\30</t>
  </si>
  <si>
    <t>Картофельная запеканка с мясными изделиями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</si>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</sst>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23</v>
      </c>
      <c r="C1" s="59"/>
      <c r="D1" s="60"/>
      <c r="E1" t="s">
        <v>19</v>
      </c>
      <c r="F1" s="18"/>
      <c r="I1" t="s">
        <v>1</v>
      </c>
      <c r="J1" s="17">
        <v>45589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>
        <v>478.28</v>
      </c>
      <c r="D5" s="61" t="s">
        <v>40</v>
      </c>
      <c r="E5" s="63">
        <v>200</v>
      </c>
      <c r="F5" s="35"/>
      <c r="G5" s="41">
        <v>329.52</v>
      </c>
      <c r="H5" s="41">
        <v>12.52</v>
      </c>
      <c r="I5" s="42">
        <v>13.57</v>
      </c>
      <c r="J5" s="42">
        <v>37.119999999999997</v>
      </c>
    </row>
    <row r="6" spans="1:10" ht="15" thickBot="1" x14ac:dyDescent="0.4">
      <c r="A6" s="4"/>
      <c r="B6" s="37"/>
      <c r="C6" s="37"/>
      <c r="D6" s="62"/>
      <c r="E6" s="64"/>
      <c r="F6" s="35"/>
      <c r="G6" s="41">
        <v>284.3</v>
      </c>
      <c r="H6" s="41">
        <v>6.2</v>
      </c>
      <c r="I6" s="42">
        <v>8.6</v>
      </c>
      <c r="J6" s="42">
        <v>42.7</v>
      </c>
    </row>
    <row r="7" spans="1:10" ht="15" thickBot="1" x14ac:dyDescent="0.4">
      <c r="A7" s="4"/>
      <c r="B7" s="44" t="s">
        <v>31</v>
      </c>
      <c r="C7" s="43">
        <v>407</v>
      </c>
      <c r="D7" s="38" t="s">
        <v>35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833.41999999999985</v>
      </c>
      <c r="H9" s="30">
        <f>SUM(H4:H8)</f>
        <v>23.479999999999997</v>
      </c>
      <c r="I9" s="30">
        <f>SUM(I4:I8)</f>
        <v>22.910000000000004</v>
      </c>
      <c r="J9" s="31">
        <f>SUM(J4:J8)</f>
        <v>131.54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72.22</v>
      </c>
      <c r="D13" s="49" t="s">
        <v>38</v>
      </c>
      <c r="E13" s="42" t="s">
        <v>39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140.1</v>
      </c>
      <c r="D14" s="38" t="s">
        <v>32</v>
      </c>
      <c r="E14" s="43">
        <v>200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4" t="s">
        <v>17</v>
      </c>
      <c r="C15" s="39">
        <v>441.01</v>
      </c>
      <c r="D15" s="38" t="s">
        <v>33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34</v>
      </c>
      <c r="C16" s="39">
        <v>250.02</v>
      </c>
      <c r="D16" s="38" t="s">
        <v>41</v>
      </c>
      <c r="E16" s="43">
        <v>150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37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/>
      <c r="C18" s="38"/>
      <c r="D18" s="38"/>
      <c r="E18" s="43"/>
      <c r="F18" s="35"/>
      <c r="G18" s="40"/>
      <c r="H18" s="40"/>
      <c r="I18" s="43"/>
      <c r="J18" s="43"/>
    </row>
    <row r="19" spans="1:10" ht="15" thickBot="1" x14ac:dyDescent="0.4">
      <c r="A19" s="4"/>
      <c r="B19" s="54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36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2024-10-23T13:32:42Z</dcterms:modified>
</cp:coreProperties>
</file>