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<sst xmlns="http://schemas.openxmlformats.org/spreadsheetml/2006/main" count="42" uniqueCount="40">
  <si>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</si>
  <si>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</si>
  <si>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</si>
  <si>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</si>
  <si>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</si>
  <si>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</si>
  <si>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</si>
  <si>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</si>
  <si>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</si>
  <si>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</si>
  <si>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</si>
  <si>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</si>
  <si>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</si>
  <si>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</si>
  <si>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</si>
  <si>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</si>
  <si>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</si>
  <si>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</si>
  <si>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</si>
  <si>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</si>
  <si>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</si>
  <si>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</si>
  <si>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</si>
  <si>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</si>
  <si>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</si>
  <si>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</si>
  <si>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</si>
  <si>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</si>
  <si>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Молоко /или/ Кисломолочный напиток</t>
  </si>
  <si>
    <t>чай черный с лимоном</t>
  </si>
  <si>
    <t>Омлет запеченный с   маслом сливочным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</si>
  <si>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</si>
  <si>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</si>
  <si>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</si>
  <si>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</si>
  <si>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</si>
  <si>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>Батон нарезной йодированный</t>
  </si>
  <si>
    <t>200\250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</si>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</sst>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8"/>
      <c r="I1" t="s">
        <v>1</v>
      </c>
      <c r="J1" s="17">
        <v>45625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30</v>
      </c>
      <c r="E6" s="73">
        <v>150</v>
      </c>
      <c r="F6" s="72"/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28</v>
      </c>
      <c r="E7" s="42">
        <v>200</v>
      </c>
      <c r="F7" s="70"/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36</v>
      </c>
      <c r="E8" s="42">
        <v>50</v>
      </c>
      <c r="F8" s="70"/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 t="s">
        <v>31</v>
      </c>
      <c r="C13" s="50">
        <v>10.41</v>
      </c>
      <c r="D13" s="49" t="s">
        <v>32</v>
      </c>
      <c r="E13" s="41">
        <v>60</v>
      </c>
      <c r="F13" s="35"/>
      <c r="G13" s="40"/>
      <c r="H13" s="40"/>
      <c r="I13" s="41"/>
      <c r="J13" s="41"/>
    </row>
    <row r="14" spans="1:10" ht="15" thickBot="1" x14ac:dyDescent="0.4">
      <c r="A14" s="4"/>
      <c r="B14" s="54" t="s">
        <v>13</v>
      </c>
      <c r="C14" s="38">
        <v>392.33</v>
      </c>
      <c r="D14" s="47" t="s">
        <v>35</v>
      </c>
      <c r="E14" s="42" t="s">
        <v>37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33</v>
      </c>
      <c r="E15" s="42">
        <v>230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>
        <v>375.01</v>
      </c>
      <c r="D16" s="47" t="s">
        <v>29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 t="s">
        <v>38</v>
      </c>
      <c r="C18" s="42"/>
      <c r="D18" s="37" t="s">
        <v>39</v>
      </c>
      <c r="E18" s="42">
        <v>100</v>
      </c>
      <c r="F18" s="34"/>
      <c r="G18" s="63"/>
      <c r="H18" s="56"/>
      <c r="I18" s="56"/>
      <c r="J18" s="5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779.1</v>
      </c>
      <c r="H20" s="65">
        <f t="shared" ref="H20:J20" si="0">SUM(H13:H19)</f>
        <v>33.940000000000005</v>
      </c>
      <c r="I20" s="65">
        <f t="shared" si="0"/>
        <v>29.580000000000002</v>
      </c>
      <c r="J20" s="66">
        <f t="shared" si="0"/>
        <v>111.67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2024-11-28T07:50:05Z</dcterms:modified>
</cp:coreProperties>
</file>